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8-2025/"/>
    </mc:Choice>
  </mc:AlternateContent>
  <xr:revisionPtr revIDLastSave="0" documentId="8_{9AC3BAA9-63B4-4CC3-B044-23FF1127465B}" xr6:coauthVersionLast="47" xr6:coauthVersionMax="47" xr10:uidLastSave="{00000000-0000-0000-0000-000000000000}"/>
  <bookViews>
    <workbookView xWindow="-120" yWindow="-120" windowWidth="29040" windowHeight="15720" xr2:uid="{56564BB9-51D6-4AB8-8A9F-08B19C2CA4D2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<sst xmlns="http://schemas.openxmlformats.org/spreadsheetml/2006/main" count="366" uniqueCount="63">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</sst>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F6D01-459F-4032-84BD-92B6AECF4B3A}">
  <dimension ref="A1:AJ40"/>
  <sheetViews>
    <sheetView showGridLines="0" tabSelected="1" zoomScale="85" zoomScaleNormal="85" workbookViewId="0">
      <selection activeCell="F16" sqref="F16:G16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45894</v>
      </c>
      <c r="B3" s="8">
        <v>45898</v>
      </c>
      <c r="C3" s="8">
        <v>45887</v>
      </c>
      <c r="D3" s="9">
        <v>45891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56892240814.930161</v>
      </c>
      <c r="C8" s="52">
        <v>46592262167.140083</v>
      </c>
      <c r="D8" s="51">
        <v>5643</v>
      </c>
      <c r="E8" s="52">
        <v>4573</v>
      </c>
      <c r="F8" s="51">
        <v>73.225350302000038</v>
      </c>
      <c r="G8" s="52">
        <v>75.153870913117601</v>
      </c>
      <c r="H8" s="51">
        <v>10081914.020012433</v>
      </c>
      <c r="I8" s="53">
        <v>10188555.033269206</v>
      </c>
      <c r="K8" s="54" t="s">
        <v>17</v>
      </c>
      <c r="L8" s="55">
        <v>0.4914959400117111</v>
      </c>
      <c r="M8" s="56">
        <v>0.48709919175669703</v>
      </c>
      <c r="N8" s="55">
        <v>0.51219533470790157</v>
      </c>
      <c r="O8" s="56">
        <v>0.49265821177212721</v>
      </c>
      <c r="P8" s="55">
        <v>0.54093823366296168</v>
      </c>
      <c r="Q8" s="57">
        <v>0.50610644579816066</v>
      </c>
      <c r="R8" s="58"/>
      <c r="S8" s="59" t="s">
        <v>17</v>
      </c>
      <c r="T8" s="60">
        <v>0.49152095408784086</v>
      </c>
      <c r="U8" s="61">
        <v>0.48629502204835484</v>
      </c>
      <c r="V8" s="60">
        <v>0.49148755294662183</v>
      </c>
      <c r="W8" s="61">
        <v>0.48739887513865682</v>
      </c>
      <c r="X8" s="60">
        <v>0.50719180508530082</v>
      </c>
      <c r="Y8" s="61">
        <v>0.49116679485185161</v>
      </c>
      <c r="Z8" s="60">
        <v>0.51995983232726861</v>
      </c>
      <c r="AA8" s="61">
        <v>0.49463637368414576</v>
      </c>
      <c r="AB8" s="60">
        <v>0.53021029148851395</v>
      </c>
      <c r="AC8" s="61">
        <v>0.50630287996380108</v>
      </c>
      <c r="AD8" s="60">
        <v>0.56425496184579371</v>
      </c>
      <c r="AE8" s="62">
        <v>0.50572181747021672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110727501341.46005</v>
      </c>
      <c r="C9" s="65">
        <v>113705700076.42984</v>
      </c>
      <c r="D9" s="64">
        <v>2186</v>
      </c>
      <c r="E9" s="65">
        <v>2692</v>
      </c>
      <c r="F9" s="64">
        <v>32.759816858268657</v>
      </c>
      <c r="G9" s="65">
        <v>43.899657347398616</v>
      </c>
      <c r="H9" s="64">
        <v>50653019.826834425</v>
      </c>
      <c r="I9" s="66">
        <v>42238372.985300831</v>
      </c>
      <c r="K9" s="59" t="s">
        <v>18</v>
      </c>
      <c r="L9" s="60">
        <v>0.63612372822778618</v>
      </c>
      <c r="M9" s="61">
        <v>0.54711198922614623</v>
      </c>
      <c r="N9" s="60">
        <v>0.62570529081694259</v>
      </c>
      <c r="O9" s="61">
        <v>0.79825349975095516</v>
      </c>
      <c r="P9" s="60">
        <v>0.60033603775864208</v>
      </c>
      <c r="Q9" s="62">
        <v>0.57544237893565764</v>
      </c>
      <c r="R9" s="58"/>
      <c r="S9" s="67" t="s">
        <v>18</v>
      </c>
      <c r="T9" s="60">
        <v>0.62809370343576965</v>
      </c>
      <c r="U9" s="61">
        <v>0.53568849457417989</v>
      </c>
      <c r="V9" s="60">
        <v>0.65481258614133964</v>
      </c>
      <c r="W9" s="61">
        <v>0.56645181918189302</v>
      </c>
      <c r="X9" s="60">
        <v>0.61876248936139244</v>
      </c>
      <c r="Y9" s="61">
        <v>0.77641870093847876</v>
      </c>
      <c r="Z9" s="60">
        <v>0.63781943273565855</v>
      </c>
      <c r="AA9" s="61">
        <v>0.83972228582342623</v>
      </c>
      <c r="AB9" s="60">
        <v>0.61054298855179401</v>
      </c>
      <c r="AC9" s="61">
        <v>0.60441621521007793</v>
      </c>
      <c r="AD9" s="60">
        <v>0.58738769543778202</v>
      </c>
      <c r="AE9" s="62">
        <v>0.47523244240512974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6752970789.7500029</v>
      </c>
      <c r="C10" s="65">
        <v>7456302243.4500008</v>
      </c>
      <c r="D10" s="64">
        <v>259</v>
      </c>
      <c r="E10" s="65">
        <v>214</v>
      </c>
      <c r="F10" s="64">
        <v>46.348479260422948</v>
      </c>
      <c r="G10" s="65">
        <v>40.599280126229488</v>
      </c>
      <c r="H10" s="64">
        <v>26073246.292471055</v>
      </c>
      <c r="I10" s="66">
        <v>34842533.847897202</v>
      </c>
      <c r="K10" s="59" t="s">
        <v>19</v>
      </c>
      <c r="L10" s="60">
        <v>0.46946811044001246</v>
      </c>
      <c r="M10" s="61">
        <v>0.45343299604776499</v>
      </c>
      <c r="N10" s="60">
        <v>0.4766406069547155</v>
      </c>
      <c r="O10" s="61">
        <v>0.46786740314029646</v>
      </c>
      <c r="P10" s="60">
        <v>0.50087357818884237</v>
      </c>
      <c r="Q10" s="62">
        <v>0.49727272727272726</v>
      </c>
      <c r="R10" s="58"/>
      <c r="S10" s="67" t="s">
        <v>19</v>
      </c>
      <c r="T10" s="60">
        <v>0.50647844926733587</v>
      </c>
      <c r="U10" s="61">
        <v>0.45218083400480535</v>
      </c>
      <c r="V10" s="60">
        <v>0.46522577623102351</v>
      </c>
      <c r="W10" s="61">
        <v>0.4550371606309902</v>
      </c>
      <c r="X10" s="60">
        <v>0.47498795049148845</v>
      </c>
      <c r="Y10" s="61">
        <v>0.46590999332773803</v>
      </c>
      <c r="Z10" s="60">
        <v>0.50518381167098358</v>
      </c>
      <c r="AA10" s="61">
        <v>0.4722259028960466</v>
      </c>
      <c r="AB10" s="60">
        <v>0.50087357818884237</v>
      </c>
      <c r="AC10" s="61">
        <v>0.49727272727272726</v>
      </c>
      <c r="AD10" s="60" t="s">
        <v>54</v>
      </c>
      <c r="AE10" s="62" t="s">
        <v>54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174372712946.1402</v>
      </c>
      <c r="C13" s="81">
        <v>167754264487.01993</v>
      </c>
      <c r="D13" s="81">
        <v>8088</v>
      </c>
      <c r="E13" s="82">
        <v>7479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170000000</v>
      </c>
      <c r="C18" s="52">
        <v>2475000000</v>
      </c>
      <c r="D18" s="51">
        <v>4</v>
      </c>
      <c r="E18" s="52">
        <v>10</v>
      </c>
      <c r="F18" s="51">
        <v>71.588235294117652</v>
      </c>
      <c r="G18" s="52">
        <v>71.454545454545453</v>
      </c>
      <c r="H18" s="51">
        <v>42500000</v>
      </c>
      <c r="I18" s="53">
        <v>247500000</v>
      </c>
      <c r="K18" s="103" t="s">
        <v>25</v>
      </c>
      <c r="L18" s="104">
        <v>0.57823529411764707</v>
      </c>
      <c r="M18" s="56">
        <v>0.48590909090909096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0.57823529411764707</v>
      </c>
      <c r="U18" s="61">
        <v>0.48590909090909096</v>
      </c>
      <c r="V18" s="60" t="s">
        <v>54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226146360351.82993</v>
      </c>
      <c r="C19" s="65">
        <v>129499581979.07004</v>
      </c>
      <c r="D19" s="64">
        <v>484</v>
      </c>
      <c r="E19" s="65">
        <v>429</v>
      </c>
      <c r="F19" s="64">
        <v>56.391208854726798</v>
      </c>
      <c r="G19" s="65">
        <v>102.22615598493</v>
      </c>
      <c r="H19" s="64">
        <v>467244546.18146682</v>
      </c>
      <c r="I19" s="66">
        <v>301863827.45703971</v>
      </c>
      <c r="K19" s="105" t="s">
        <v>26</v>
      </c>
      <c r="L19" s="108">
        <v>0.48768239486450859</v>
      </c>
      <c r="M19" s="61">
        <v>0.49081354641564245</v>
      </c>
      <c r="N19" s="60">
        <v>0.38267521848066477</v>
      </c>
      <c r="O19" s="61">
        <v>0.48760000000000014</v>
      </c>
      <c r="P19" s="60" t="s">
        <v>54</v>
      </c>
      <c r="Q19" s="62">
        <v>0.55517793804681959</v>
      </c>
      <c r="R19" s="45"/>
      <c r="S19" s="109" t="s">
        <v>26</v>
      </c>
      <c r="T19" s="60">
        <v>0.49306118774958457</v>
      </c>
      <c r="U19" s="61">
        <v>0.49087103548225786</v>
      </c>
      <c r="V19" s="60">
        <v>0.3064940709634878</v>
      </c>
      <c r="W19" s="61">
        <v>0.48852532346777022</v>
      </c>
      <c r="X19" s="60">
        <v>0.35679209107000076</v>
      </c>
      <c r="Y19" s="61">
        <v>0.48760000000000014</v>
      </c>
      <c r="Z19" s="60">
        <v>0.54705663626956924</v>
      </c>
      <c r="AA19" s="61" t="s">
        <v>54</v>
      </c>
      <c r="AB19" s="60" t="s">
        <v>54</v>
      </c>
      <c r="AC19" s="61">
        <v>0.70002670039347947</v>
      </c>
      <c r="AD19" s="60" t="s">
        <v>54</v>
      </c>
      <c r="AE19" s="62">
        <v>0.45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541577000</v>
      </c>
      <c r="C20" s="65">
        <v>10000000</v>
      </c>
      <c r="D20" s="64">
        <v>8</v>
      </c>
      <c r="E20" s="65">
        <v>1</v>
      </c>
      <c r="F20" s="64">
        <v>39.563290169264945</v>
      </c>
      <c r="G20" s="65">
        <v>117</v>
      </c>
      <c r="H20" s="64">
        <v>67697125</v>
      </c>
      <c r="I20" s="66">
        <v>10000000</v>
      </c>
      <c r="K20" s="110" t="s">
        <v>27</v>
      </c>
      <c r="L20" s="108">
        <v>0.48492170088463871</v>
      </c>
      <c r="M20" s="61">
        <v>0.5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0.48492170088463871</v>
      </c>
      <c r="U20" s="61">
        <v>0.5</v>
      </c>
      <c r="V20" s="60" t="s">
        <v>54</v>
      </c>
      <c r="W20" s="61" t="s">
        <v>54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1254282</v>
      </c>
      <c r="C21" s="65">
        <v>1517844</v>
      </c>
      <c r="D21" s="64">
        <v>28</v>
      </c>
      <c r="E21" s="65">
        <v>32</v>
      </c>
      <c r="F21" s="64">
        <v>278.15445888564136</v>
      </c>
      <c r="G21" s="65">
        <v>294.57267742930105</v>
      </c>
      <c r="H21" s="64">
        <v>44795.785714285717</v>
      </c>
      <c r="I21" s="66">
        <v>47432.625</v>
      </c>
      <c r="K21" s="105" t="s">
        <v>28</v>
      </c>
      <c r="L21" s="108">
        <v>0.12057279782377489</v>
      </c>
      <c r="M21" s="61">
        <v>0.11004446653907671</v>
      </c>
      <c r="N21" s="60" t="s">
        <v>54</v>
      </c>
      <c r="O21" s="61">
        <v>8.3400000000000002E-2</v>
      </c>
      <c r="P21" s="60" t="s">
        <v>54</v>
      </c>
      <c r="Q21" s="62" t="s">
        <v>54</v>
      </c>
      <c r="R21" s="45"/>
      <c r="S21" s="109" t="s">
        <v>28</v>
      </c>
      <c r="T21" s="60">
        <v>0.1203124590960938</v>
      </c>
      <c r="U21" s="61">
        <v>0.10937539104463516</v>
      </c>
      <c r="V21" s="60">
        <v>0.12061098236038927</v>
      </c>
      <c r="W21" s="61">
        <v>0.11037834605777841</v>
      </c>
      <c r="X21" s="60" t="s">
        <v>54</v>
      </c>
      <c r="Y21" s="61">
        <v>8.3400000000000002E-2</v>
      </c>
      <c r="Z21" s="60" t="s">
        <v>54</v>
      </c>
      <c r="AA21" s="61" t="s">
        <v>54</v>
      </c>
      <c r="AB21" s="60" t="s">
        <v>54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3940435.97</v>
      </c>
      <c r="C22" s="65">
        <v>3775270</v>
      </c>
      <c r="D22" s="64">
        <v>61</v>
      </c>
      <c r="E22" s="65">
        <v>51</v>
      </c>
      <c r="F22" s="64">
        <v>252.59471666532369</v>
      </c>
      <c r="G22" s="65">
        <v>248.45275967016929</v>
      </c>
      <c r="H22" s="64">
        <v>64597.310983606563</v>
      </c>
      <c r="I22" s="66">
        <v>74024.901960784307</v>
      </c>
      <c r="K22" s="110" t="s">
        <v>29</v>
      </c>
      <c r="L22" s="108">
        <v>9.5325528088994763E-2</v>
      </c>
      <c r="M22" s="61">
        <v>9.4513203069844606E-2</v>
      </c>
      <c r="N22" s="60">
        <v>7.2125340599455037E-2</v>
      </c>
      <c r="O22" s="61">
        <v>8.5000000000000006E-2</v>
      </c>
      <c r="P22" s="60">
        <v>0.13333333333333333</v>
      </c>
      <c r="Q22" s="62" t="s">
        <v>54</v>
      </c>
      <c r="R22" s="45"/>
      <c r="S22" s="111" t="s">
        <v>29</v>
      </c>
      <c r="T22" s="60">
        <v>7.0667562588295554E-2</v>
      </c>
      <c r="U22" s="61">
        <v>0.10743842364532019</v>
      </c>
      <c r="V22" s="60">
        <v>0.12299881177596277</v>
      </c>
      <c r="W22" s="61">
        <v>8.9672689436845782E-2</v>
      </c>
      <c r="X22" s="60">
        <v>0.11291970802919708</v>
      </c>
      <c r="Y22" s="61">
        <v>8.5000000000000006E-2</v>
      </c>
      <c r="Z22" s="60">
        <v>4.7826086956521741E-2</v>
      </c>
      <c r="AA22" s="61" t="s">
        <v>54</v>
      </c>
      <c r="AB22" s="60">
        <v>0.13</v>
      </c>
      <c r="AC22" s="61" t="s">
        <v>54</v>
      </c>
      <c r="AD22" s="60">
        <v>0.14000000000000001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23171897.66</v>
      </c>
      <c r="C23" s="65">
        <v>13198970.890000001</v>
      </c>
      <c r="D23" s="64">
        <v>88</v>
      </c>
      <c r="E23" s="65">
        <v>126</v>
      </c>
      <c r="F23" s="64">
        <v>232.30050699870043</v>
      </c>
      <c r="G23" s="65">
        <v>320.79766521630688</v>
      </c>
      <c r="H23" s="64">
        <v>263317.01886363636</v>
      </c>
      <c r="I23" s="66">
        <v>104753.73722222223</v>
      </c>
      <c r="K23" s="105" t="s">
        <v>30</v>
      </c>
      <c r="L23" s="108">
        <v>9.7236126309352341E-2</v>
      </c>
      <c r="M23" s="61">
        <v>7.6808646292189586E-2</v>
      </c>
      <c r="N23" s="60">
        <v>9.5017794744783779E-2</v>
      </c>
      <c r="O23" s="61">
        <v>6.5499512325470036E-2</v>
      </c>
      <c r="P23" s="60">
        <v>0.1085401654657059</v>
      </c>
      <c r="Q23" s="62">
        <v>0.10018029231675149</v>
      </c>
      <c r="R23" s="45"/>
      <c r="S23" s="112" t="s">
        <v>30</v>
      </c>
      <c r="T23" s="60">
        <v>0.10260185487380331</v>
      </c>
      <c r="U23" s="61">
        <v>7.2106456143370121E-2</v>
      </c>
      <c r="V23" s="60">
        <v>8.7235981054469919E-2</v>
      </c>
      <c r="W23" s="61">
        <v>7.9404701564027499E-2</v>
      </c>
      <c r="X23" s="60">
        <v>9.4438175719613562E-2</v>
      </c>
      <c r="Y23" s="61">
        <v>5.658074330254436E-2</v>
      </c>
      <c r="Z23" s="60">
        <v>0.10113174003994098</v>
      </c>
      <c r="AA23" s="61">
        <v>9.9999938098952162E-2</v>
      </c>
      <c r="AB23" s="60">
        <v>9.371809972516687E-2</v>
      </c>
      <c r="AC23" s="61">
        <v>0.10018029231675149</v>
      </c>
      <c r="AD23" s="60">
        <v>0.14000000000000001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200000</v>
      </c>
      <c r="C24" s="65">
        <v>825740</v>
      </c>
      <c r="D24" s="64">
        <v>13</v>
      </c>
      <c r="E24" s="65">
        <v>9</v>
      </c>
      <c r="F24" s="64">
        <v>425.97500000000002</v>
      </c>
      <c r="G24" s="65">
        <v>566.20596071402622</v>
      </c>
      <c r="H24" s="64">
        <v>15384.615384615385</v>
      </c>
      <c r="I24" s="66">
        <v>91748.888888888891</v>
      </c>
      <c r="K24" s="105" t="s">
        <v>31</v>
      </c>
      <c r="L24" s="108">
        <v>0.11</v>
      </c>
      <c r="M24" s="61">
        <v>7.4959677419354845E-2</v>
      </c>
      <c r="N24" s="60">
        <v>0.125</v>
      </c>
      <c r="O24" s="61">
        <v>6.8790363058390494E-2</v>
      </c>
      <c r="P24" s="60" t="s">
        <v>54</v>
      </c>
      <c r="Q24" s="62">
        <v>0.08</v>
      </c>
      <c r="R24" s="113"/>
      <c r="S24" s="105" t="s">
        <v>31</v>
      </c>
      <c r="T24" s="60">
        <v>0.09</v>
      </c>
      <c r="U24" s="61" t="s">
        <v>54</v>
      </c>
      <c r="V24" s="60">
        <v>0.114</v>
      </c>
      <c r="W24" s="61">
        <v>7.4959677419354845E-2</v>
      </c>
      <c r="X24" s="60" t="s">
        <v>54</v>
      </c>
      <c r="Y24" s="61">
        <v>0.05</v>
      </c>
      <c r="Z24" s="60">
        <v>0.125</v>
      </c>
      <c r="AA24" s="61">
        <v>0.08</v>
      </c>
      <c r="AB24" s="60" t="s">
        <v>54</v>
      </c>
      <c r="AC24" s="61">
        <v>0.08</v>
      </c>
      <c r="AD24" s="60" t="s">
        <v>54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12729687</v>
      </c>
      <c r="C25" s="65">
        <v>11722579</v>
      </c>
      <c r="D25" s="64">
        <v>145</v>
      </c>
      <c r="E25" s="65">
        <v>145</v>
      </c>
      <c r="F25" s="64">
        <v>184.053839815543</v>
      </c>
      <c r="G25" s="65">
        <v>366.81633580801633</v>
      </c>
      <c r="H25" s="64">
        <v>87790.944827586209</v>
      </c>
      <c r="I25" s="66">
        <v>80845.372413793099</v>
      </c>
      <c r="K25" s="105" t="s">
        <v>32</v>
      </c>
      <c r="L25" s="108">
        <v>0.10926364780677966</v>
      </c>
      <c r="M25" s="61">
        <v>9.1423063611211081E-2</v>
      </c>
      <c r="N25" s="60">
        <v>0.11026639831839902</v>
      </c>
      <c r="O25" s="61">
        <v>0.1088800258152577</v>
      </c>
      <c r="P25" s="60">
        <v>0.11615605658106849</v>
      </c>
      <c r="Q25" s="62">
        <v>0.1195</v>
      </c>
      <c r="R25" s="113"/>
      <c r="S25" s="105" t="s">
        <v>31</v>
      </c>
      <c r="T25" s="60">
        <v>0.10827833136589737</v>
      </c>
      <c r="U25" s="61">
        <v>8.0504708240352246E-2</v>
      </c>
      <c r="V25" s="60">
        <v>0.11176230152614985</v>
      </c>
      <c r="W25" s="61">
        <v>0.11375523045773207</v>
      </c>
      <c r="X25" s="60">
        <v>0.10238448687350836</v>
      </c>
      <c r="Y25" s="61">
        <v>0.10271231138062334</v>
      </c>
      <c r="Z25" s="60">
        <v>0.12060797635152061</v>
      </c>
      <c r="AA25" s="61">
        <v>0.11572499765236172</v>
      </c>
      <c r="AB25" s="60">
        <v>0.14609999999999998</v>
      </c>
      <c r="AC25" s="61">
        <v>0.11949999999999998</v>
      </c>
      <c r="AD25" s="60">
        <v>0.11412877315895054</v>
      </c>
      <c r="AE25" s="62">
        <v>0.1195</v>
      </c>
      <c r="AF25"/>
    </row>
    <row r="26" spans="1:34" s="21" customFormat="1" ht="16.5" x14ac:dyDescent="0.25">
      <c r="A26" s="114" t="s">
        <v>33</v>
      </c>
      <c r="B26" s="107">
        <v>2782000</v>
      </c>
      <c r="C26" s="65">
        <v>1932000</v>
      </c>
      <c r="D26" s="64">
        <v>86</v>
      </c>
      <c r="E26" s="65">
        <v>61</v>
      </c>
      <c r="F26" s="64">
        <v>285.52012940330695</v>
      </c>
      <c r="G26" s="65">
        <v>280.15476190476193</v>
      </c>
      <c r="H26" s="64">
        <v>32348.837209302324</v>
      </c>
      <c r="I26" s="66">
        <v>31672.131147540982</v>
      </c>
      <c r="K26" s="105" t="s">
        <v>33</v>
      </c>
      <c r="L26" s="108">
        <v>0.10196768457672981</v>
      </c>
      <c r="M26" s="61">
        <v>9.258343265792611E-2</v>
      </c>
      <c r="N26" s="60">
        <v>0.11102564102564103</v>
      </c>
      <c r="O26" s="61">
        <v>0.10255905511811024</v>
      </c>
      <c r="P26" s="60" t="s">
        <v>54</v>
      </c>
      <c r="Q26" s="62" t="s">
        <v>54</v>
      </c>
      <c r="R26" s="113"/>
      <c r="S26" s="105" t="s">
        <v>33</v>
      </c>
      <c r="T26" s="60">
        <v>0.10133823529411766</v>
      </c>
      <c r="U26" s="61">
        <v>8.8436293436293431E-2</v>
      </c>
      <c r="V26" s="60">
        <v>0.10206292834890966</v>
      </c>
      <c r="W26" s="61">
        <v>9.3340380549682869E-2</v>
      </c>
      <c r="X26" s="60">
        <v>0.11102564102564103</v>
      </c>
      <c r="Y26" s="61">
        <v>0.10255905511811024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7137707091.5899935</v>
      </c>
      <c r="C36" s="65">
        <v>9600778070.6600037</v>
      </c>
      <c r="D36" s="146">
        <v>184</v>
      </c>
      <c r="E36" s="65">
        <v>183</v>
      </c>
      <c r="F36" s="146">
        <v>27.914261626566219</v>
      </c>
      <c r="G36" s="65">
        <v>23.914450234408591</v>
      </c>
      <c r="H36" s="146">
        <v>38791886.367336921</v>
      </c>
      <c r="I36" s="66">
        <v>52463268.14568308</v>
      </c>
      <c r="K36" s="59" t="s">
        <v>42</v>
      </c>
      <c r="L36" s="60">
        <v>0.5932606488206652</v>
      </c>
      <c r="M36" s="61">
        <v>0.54715022840417749</v>
      </c>
      <c r="N36" s="60">
        <v>0.58699600972161503</v>
      </c>
      <c r="O36" s="61">
        <v>0.56973418752259608</v>
      </c>
      <c r="P36" s="60" t="s">
        <v>54</v>
      </c>
      <c r="Q36" s="62" t="s">
        <v>54</v>
      </c>
      <c r="R36" s="45"/>
      <c r="S36" s="105" t="s">
        <v>42</v>
      </c>
      <c r="T36" s="60">
        <v>0.5954390238618601</v>
      </c>
      <c r="U36" s="61">
        <v>0.54632392785296402</v>
      </c>
      <c r="V36" s="60">
        <v>0.5880936549646395</v>
      </c>
      <c r="W36" s="61">
        <v>0.55327698555680527</v>
      </c>
      <c r="X36" s="60">
        <v>0.59021290585573905</v>
      </c>
      <c r="Y36" s="61">
        <v>0.56973418752259608</v>
      </c>
      <c r="Z36" s="60">
        <v>0.55000000000000004</v>
      </c>
      <c r="AA36" s="61" t="s">
        <v>54</v>
      </c>
      <c r="AB36" s="60" t="s">
        <v>54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1458919.9</v>
      </c>
      <c r="C37" s="65">
        <v>78717.760000000009</v>
      </c>
      <c r="D37" s="146">
        <v>18</v>
      </c>
      <c r="E37" s="65">
        <v>4</v>
      </c>
      <c r="F37" s="146">
        <v>30.292341402704842</v>
      </c>
      <c r="G37" s="65">
        <v>90.120019675356616</v>
      </c>
      <c r="H37" s="146">
        <v>81051.10555555555</v>
      </c>
      <c r="I37" s="66">
        <v>19679.440000000002</v>
      </c>
      <c r="K37" s="147" t="s">
        <v>43</v>
      </c>
      <c r="L37" s="60">
        <v>0.12055198098334197</v>
      </c>
      <c r="M37" s="61">
        <v>0.125</v>
      </c>
      <c r="N37" s="60">
        <v>0.22779501599521251</v>
      </c>
      <c r="O37" s="61">
        <v>0.1</v>
      </c>
      <c r="P37" s="60" t="s">
        <v>54</v>
      </c>
      <c r="Q37" s="62" t="s">
        <v>54</v>
      </c>
      <c r="R37" s="45"/>
      <c r="S37" s="111" t="s">
        <v>43</v>
      </c>
      <c r="T37" s="60">
        <v>8.6698034649155542E-2</v>
      </c>
      <c r="U37" s="61" t="s">
        <v>54</v>
      </c>
      <c r="V37" s="60">
        <v>0.21616156440739961</v>
      </c>
      <c r="W37" s="61">
        <v>0.125</v>
      </c>
      <c r="X37" s="60">
        <v>0.10757857390372981</v>
      </c>
      <c r="Y37" s="61" t="s">
        <v>54</v>
      </c>
      <c r="Z37" s="60">
        <v>0.30000000000000004</v>
      </c>
      <c r="AA37" s="61">
        <v>0.1</v>
      </c>
      <c r="AB37" s="60" t="s">
        <v>54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076D92A7-7FE1-41BE-AF63-50BA4E451FE0}"/>
</file>

<file path=customXml/itemProps2.xml><?xml version="1.0" encoding="utf-8"?>
<ds:datastoreItem xmlns:ds="http://schemas.openxmlformats.org/officeDocument/2006/customXml" ds:itemID="{168BF034-F354-4947-9FF1-6E9C214BBDCA}"/>
</file>

<file path=customXml/itemProps3.xml><?xml version="1.0" encoding="utf-8"?>
<ds:datastoreItem xmlns:ds="http://schemas.openxmlformats.org/officeDocument/2006/customXml" ds:itemID="{73CA032D-C00D-4B93-915F-74D8B48A70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2025-09-01T14:31:24Z</dcterms:created>
  <dcterms:modified xsi:type="dcterms:W3CDTF">2025-09-01T14:32:19Z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